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endoza\Documents\2022\SITIO\"/>
    </mc:Choice>
  </mc:AlternateContent>
  <xr:revisionPtr revIDLastSave="0" documentId="13_ncr:1_{2864C8C2-D2CB-45AF-9633-FE0C17791603}" xr6:coauthVersionLast="47" xr6:coauthVersionMax="47" xr10:uidLastSave="{00000000-0000-0000-0000-000000000000}"/>
  <bookViews>
    <workbookView xWindow="-108" yWindow="-108" windowWidth="23256" windowHeight="12576" xr2:uid="{7A0E2C37-C5E0-4696-A8D0-7EC55EA7C4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<sst xmlns="http://schemas.openxmlformats.org/spreadsheetml/2006/main" count="80" uniqueCount="80">
  <si>
    <t xml:space="preserve">Cantidad </t>
  </si>
  <si>
    <t xml:space="preserve">Despacho </t>
  </si>
  <si>
    <t>172-JUZGADO DE PENSIONES ALIMENTARIAS DEL II CIRCUITO JUDICIAL DE SAN JOSÉ</t>
  </si>
  <si>
    <t>503-JUZGADO DE PENSIONES ALIMENTARIAS DE HEREDIA</t>
  </si>
  <si>
    <t>772-JUZGADO DE PENSIONES ALIMENTARIAS DE CARTAGO</t>
  </si>
  <si>
    <t>1096- JUZGADO DE PENSIONES ALIMENTARIAS DEL I CIRCUITO JUDICIAL DE ALAJUELA (Proceso oral-electrónico)</t>
  </si>
  <si>
    <t>256-JUZGADO DE PENSIONES ALIMENTARIAS DE DESAMPARADOS</t>
  </si>
  <si>
    <t>625- JUZGADO DE PENSIONES ALIMENTARIAS DEL I CIRCUITO JUDICIAL DE SAN JOSÉ</t>
  </si>
  <si>
    <t>925- JUZGADO DE PENSIONES Y VIOLENCIA DOMÉSTICA DE SAN JOAQUÍN DE FLORES</t>
  </si>
  <si>
    <t>1040-JUZGADO DE PENSIONES ALIMENTARIAS DE POCOCÍ</t>
  </si>
  <si>
    <t>894-JUZGADO DE PENSIONES Y VIOLENCIA DOMESTICA DE LA UNION</t>
  </si>
  <si>
    <t>318-JUZGADO CONTRAVENCIONAL Y DE PENSIONES ALIMENTARIAS DEL II CIRCUITO JUDICIAL DE ALAJUELA</t>
  </si>
  <si>
    <t>856-JUZGADO DE PENSIONES ALIMENTARIAS DE PÉREZ ZELEDÓN</t>
  </si>
  <si>
    <t>239-JUZGADO CONTRAVENCIONAL Y DE MENOR CUANTIA DE HATILLO</t>
  </si>
  <si>
    <t>373-JUZGADO CONTRAVENCIONAL Y DE MENOR CUANTIA DE SANTO DOMINGO</t>
  </si>
  <si>
    <t>1198-JUZGADO DE PENSIONES Y VIOLENCIA DOM?STICA DE PAVAS (PISAV)</t>
  </si>
  <si>
    <t>916-JUZGADO DE PENSIONES Y VIOLENCIA DOMÉSTICA DE ESCAZÚ</t>
  </si>
  <si>
    <t>1293- JUZGADO DE PENSIONES ALIMENTARIAS TURNO VESPERTINO DEL III CIRCUITO JUDICIAL DE ALAJUELA (SAN RAMON)</t>
  </si>
  <si>
    <t>933-JUZGADO DE PENSIONES Y VIOLENCIA DOMÉSTICA DE SIQUIRRES</t>
  </si>
  <si>
    <t>351-JUZGADO CONTRAVENCIONAL Y DE MENOR CUANTIA DE PARAISO</t>
  </si>
  <si>
    <t>859-JUZGADO DE PENSIONES ALIMENTARIAS DEL I CIRCUITO JUDICIAL DE LA ZONA ATLÁNTICA</t>
  </si>
  <si>
    <t>242- JUZGADO CONTRAVENCIONAL Y DE MENOR CUANTIA DE SANTA ANA</t>
  </si>
  <si>
    <t>1148-JUZGADO DE PENSIONES ALIMENTARIAS DE PUNTARENAS</t>
  </si>
  <si>
    <t>251- JUZGADO CONTRAVENCIONAL Y DE MENOR CUANTIA DE ALAJUELITA</t>
  </si>
  <si>
    <t>397- JUZGADO DE PENSIONES ALIMENTARIAS DE LIBERIA</t>
  </si>
  <si>
    <t>352-JUZGADO DE PENSIONES ALIMENTARIAS DE TURRIALBA</t>
  </si>
  <si>
    <t>782-JUZGADO DE PENSIONES ALIMENTARIAS DE SANTA CRUZ</t>
  </si>
  <si>
    <t>405- JUZGADO DE PENSIONES ALIMENTARIAS DE NICOYA</t>
  </si>
  <si>
    <t>375- JUZGADO CONTRAVENCIONAL Y DE MENOR CUANTIA DE SAN RAFAEL</t>
  </si>
  <si>
    <t>477-JUZGADO CONTRAVENCIONAL Y DE MENOR CUANTIA DE GUACIMO</t>
  </si>
  <si>
    <t>444- JUZGADO CONTRAVENCIONAL Y DE MENOR CUANTIA DE BUENOS AIRES</t>
  </si>
  <si>
    <t>900- JUZGADO CONTRAVENCIONAL Y DE MENOR CUANTÍA DE GRECIA</t>
  </si>
  <si>
    <t>319- JUZGADO CONTRAVENCIONAL Y DE MENOR CUANTIA DE PALMARES</t>
  </si>
  <si>
    <t>401- JUZGADO CONTRAVENCIONAL Y DE MENOR CUANTIA DE CARRILLO</t>
  </si>
  <si>
    <t>440- JUZGADO CONTRAVENCIONAL Y DE MENOR CUANTIA DE CORREDORES</t>
  </si>
  <si>
    <t>1308- JUZGADO DE PENSIONES ALIMENTARIAS DE SARAPIQUI</t>
  </si>
  <si>
    <t>315- JUZGADO CONTRAVENCIONAL Y DE MENOR CUANTIA DE OROTINA</t>
  </si>
  <si>
    <t>441- JUZGADO CONTRAVENCIONAL Y DE MENOR CUANTIA DE COTO BRUS</t>
  </si>
  <si>
    <t>399- JUZGADO CONTRAVENCIONAL Y DE MENOR CUANTIA DE BAGACES</t>
  </si>
  <si>
    <t>250- JUZGADO CONTRAVENCIONAL Y DE MENOR CUANTIA DE SAN SEBASTIÁN</t>
  </si>
  <si>
    <t>322- JUZGADO CONTRAVENCIONAL Y DE MENOR CUANTIA DE UPALA</t>
  </si>
  <si>
    <t>314- JUZGADO CONTRAVENCIONAL Y DE MENOR CUANTIA DE POAS</t>
  </si>
  <si>
    <t>236- JUZGADO CONTRAVENCIONAL Y DE MENOR CUANTIA DE ASERRI</t>
  </si>
  <si>
    <t>312- JUZGADO DE PENSIONES ALIMENTARIAS DE ATENAS</t>
  </si>
  <si>
    <t>243- JUZGADO CONTRAVENCIONAL Y DE MENOR CUANTIA DE TARRAZU, DOTA Y LEÓN CORTEZ</t>
  </si>
  <si>
    <t>241- JUZGADO CONTRAVENCIONAL Y DE MENOR CUANTIA DE PURISCAL</t>
  </si>
  <si>
    <t>353- JUZGADO CONTRAVENCIONAL Y DE MENOR CUANTIA DE JIMENEZ</t>
  </si>
  <si>
    <t>671- JUZGADO CONTRAVENCIONAL Y DE MENOR CUANTIA DE LA FORTUNA</t>
  </si>
  <si>
    <t xml:space="preserve">478-JUZGADO CONTRAVENCIONAL Y DE MENOR CUANTIA DE BRIBRI </t>
  </si>
  <si>
    <t>398- JUZGADO CONTRAVENCIONAL Y DE MENOR CUANTIA DE LA CRUZ</t>
  </si>
  <si>
    <t>404- JUZGADO CONTRAVENCIONAL Y DE MENOR CUANTIA DE TILARAN</t>
  </si>
  <si>
    <t>403- JUZGADO CONTRAVENCIONAL Y DE MENOR CUANTIA DE ABANGARES</t>
  </si>
  <si>
    <t>324- JUZGADO CONTRAVENCIONAL Y DE MENOR CUANTIA DE GUATUSO</t>
  </si>
  <si>
    <t>443- JUZGADO CONTRAVENCIONAL Y DE MENOR CUANTIA DE AGUIRRE Y PARRITA</t>
  </si>
  <si>
    <t xml:space="preserve">479-JUZGADO CONTRAVENCIONAL Y DE MENOR CUANTIA DE MATINA </t>
  </si>
  <si>
    <t>445- JUZGADO CONTRAVENCIONAL Y DE MENOR CUANTIA DE GARABITO</t>
  </si>
  <si>
    <t>439- JUZGADO CONTRAVENCIONAL Y DE MENOR CUANTIA DE GOLFITO</t>
  </si>
  <si>
    <t>321- JUZGADO CONTRAVENCIONAL Y DE MENOR CUANTIA DE VALVERDE VEGA</t>
  </si>
  <si>
    <t>402- JUZGADO CONTRAVENCIONAL Y DE MENOR CUANTIA DE CAÑAS</t>
  </si>
  <si>
    <t>437- JUZGADO CONTRAVENCIONAL Y DE MENOR CUANTIA DE ESPARZA</t>
  </si>
  <si>
    <t>1045-JUZGADO CONTRAVENCIONAL Y DE MENOR CUANTIA DE PARRITA</t>
  </si>
  <si>
    <t>310 - JUZGADO CONTRAVENCIONAL Y DE MENOR CUANTIA DE NARANJO</t>
  </si>
  <si>
    <t>1332- JUZGADO DE COBRO, MENOR CUANTÍA Y CONTRAVENCIONAL DE GOLFITO, SEDE PUERTO JIMÉNEZ (Materia Pensiones Alimentarias)</t>
  </si>
  <si>
    <t>858- JUZGADO CONTRAVENCIONAL DE HOJANCHA</t>
  </si>
  <si>
    <t>248- JUZGADO CONTRAVENCIONAL Y DE MENOR CUANTIA DE TURRUBARES</t>
  </si>
  <si>
    <t>247- JUZGADO CONTRAVENCIONAL Y DE MENOR CUANTIA DE ACOSTA</t>
  </si>
  <si>
    <t>442- JUZGADO CONTRAVENCIONAL Y DE MENOR CUANTIA DE OSA</t>
  </si>
  <si>
    <t>1150- JUZGADO CONTRAVENCIONAL DE MONTEVERDE (Materia Pensiones Alimentarias)</t>
  </si>
  <si>
    <t>374- JUZGADO CONTRAVENCIONAL Y DE MENOR CUANTIA DE SAN ISIDRO</t>
  </si>
  <si>
    <t>323- JUZGADO CONTRAVENCIONAL Y DE MENOR CUANTIA DE LOS CHILES</t>
  </si>
  <si>
    <t>435- JUZGADO CONTRAVENCIONAL Y DE MENOR CUANTIA DE GARABITO</t>
  </si>
  <si>
    <t>438- JUZGADO CONTRAVENCIONAL Y DE MENOR CUANTIA DE MONTES ORO</t>
  </si>
  <si>
    <t>311- JUZGADO CONTRAVENCIONAL Y DE MENOR CUANTIA DE ALFARO RUIZ</t>
  </si>
  <si>
    <t>406- JUZGADO CONTRAVENCIONAL DE NANDAYURE</t>
  </si>
  <si>
    <t>350- JUZGADO CONTRAVENCIONAL Y DE MENOR CUANTIA DE ALVARADO</t>
  </si>
  <si>
    <t>313- JUZGADO CONTRAVENCIONAL Y DE MENOR CUANTIA DE SAN MATEO</t>
  </si>
  <si>
    <t>240- JUZGADO CONTRAVENCIONAL Y DE MENOR CUANTIA DE MORA</t>
  </si>
  <si>
    <t>436- JUZGADO CONTRAVENCIONAL Y DE MENOR CUANTIA DE COBANO</t>
  </si>
  <si>
    <t>TOTAL</t>
  </si>
  <si>
    <t>ÓRDENES DE APREMIO OTORGADAS DURANTE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</si>
</sst>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1F3864"/>
      <name val="Arial Narrow"/>
      <family val="2"/>
    </font>
    <font>
      <sz val="12"/>
      <color rgb="FF1F3864"/>
      <name val="Arial Narrow"/>
      <family val="2"/>
    </font>
    <font>
      <b/>
      <sz val="12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6">
    <border>
      <left/>
      <right/>
      <top/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2803-1557-4E5F-88C1-09181031EA42}">
  <dimension ref="A1:B79"/>
  <sheetViews>
    <sheetView tabSelected="1" workbookViewId="0"/>
  </sheetViews>
  <sheetFormatPr baseColWidth="10" defaultColWidth="8.88671875" defaultRowHeight="14.4" x14ac:dyDescent="0.3"/>
  <cols>
    <col min="1" max="1" width="168.33203125" customWidth="1"/>
    <col min="2" max="2" width="41.44140625" customWidth="1"/>
  </cols>
  <sheetData>
    <row r="1" spans="1:2" ht="16.2" thickBot="1" x14ac:dyDescent="0.35">
      <c r="A1" s="6" t="s">
        <v>79</v>
      </c>
      <c r="B1" s="6"/>
    </row>
    <row r="2" spans="1:2" ht="16.2" thickBot="1" x14ac:dyDescent="0.35">
      <c r="A2" s="6" t="s">
        <v>1</v>
      </c>
      <c r="B2" s="7" t="s">
        <v>0</v>
      </c>
    </row>
    <row r="3" spans="1:2" ht="16.2" thickBot="1" x14ac:dyDescent="0.35">
      <c r="A3" s="2" t="s">
        <v>2</v>
      </c>
      <c r="B3" s="1">
        <v>4814</v>
      </c>
    </row>
    <row r="4" spans="1:2" ht="16.2" thickBot="1" x14ac:dyDescent="0.35">
      <c r="A4" s="4" t="s">
        <v>3</v>
      </c>
      <c r="B4" s="3">
        <v>1910</v>
      </c>
    </row>
    <row r="5" spans="1:2" ht="16.2" thickBot="1" x14ac:dyDescent="0.35">
      <c r="A5" s="2" t="s">
        <v>4</v>
      </c>
      <c r="B5" s="1">
        <v>1885</v>
      </c>
    </row>
    <row r="6" spans="1:2" ht="16.2" thickBot="1" x14ac:dyDescent="0.35">
      <c r="A6" s="4" t="s">
        <v>5</v>
      </c>
      <c r="B6" s="3">
        <v>1501</v>
      </c>
    </row>
    <row r="7" spans="1:2" ht="16.2" thickBot="1" x14ac:dyDescent="0.35">
      <c r="A7" s="2" t="s">
        <v>6</v>
      </c>
      <c r="B7" s="1">
        <v>1306</v>
      </c>
    </row>
    <row r="8" spans="1:2" ht="16.2" thickBot="1" x14ac:dyDescent="0.35">
      <c r="A8" s="4" t="s">
        <v>7</v>
      </c>
      <c r="B8" s="3">
        <v>1071</v>
      </c>
    </row>
    <row r="9" spans="1:2" ht="16.2" thickBot="1" x14ac:dyDescent="0.35">
      <c r="A9" s="2" t="s">
        <v>8</v>
      </c>
      <c r="B9" s="1">
        <v>845</v>
      </c>
    </row>
    <row r="10" spans="1:2" ht="16.2" thickBot="1" x14ac:dyDescent="0.35">
      <c r="A10" s="4" t="s">
        <v>9</v>
      </c>
      <c r="B10" s="3">
        <v>789</v>
      </c>
    </row>
    <row r="11" spans="1:2" ht="16.2" thickBot="1" x14ac:dyDescent="0.35">
      <c r="A11" s="2" t="s">
        <v>10</v>
      </c>
      <c r="B11" s="1">
        <v>652</v>
      </c>
    </row>
    <row r="12" spans="1:2" ht="16.2" thickBot="1" x14ac:dyDescent="0.35">
      <c r="A12" s="4" t="s">
        <v>11</v>
      </c>
      <c r="B12" s="3">
        <v>553</v>
      </c>
    </row>
    <row r="13" spans="1:2" ht="16.2" thickBot="1" x14ac:dyDescent="0.35">
      <c r="A13" s="2" t="s">
        <v>12</v>
      </c>
      <c r="B13" s="1">
        <v>438</v>
      </c>
    </row>
    <row r="14" spans="1:2" ht="16.2" thickBot="1" x14ac:dyDescent="0.35">
      <c r="A14" s="4" t="s">
        <v>13</v>
      </c>
      <c r="B14" s="3">
        <v>396</v>
      </c>
    </row>
    <row r="15" spans="1:2" ht="16.2" thickBot="1" x14ac:dyDescent="0.35">
      <c r="A15" s="2" t="s">
        <v>14</v>
      </c>
      <c r="B15" s="1">
        <v>390</v>
      </c>
    </row>
    <row r="16" spans="1:2" ht="16.2" thickBot="1" x14ac:dyDescent="0.35">
      <c r="A16" s="4" t="s">
        <v>15</v>
      </c>
      <c r="B16" s="3">
        <v>374</v>
      </c>
    </row>
    <row r="17" spans="1:2" ht="16.2" thickBot="1" x14ac:dyDescent="0.35">
      <c r="A17" s="2" t="s">
        <v>16</v>
      </c>
      <c r="B17" s="1">
        <v>323</v>
      </c>
    </row>
    <row r="18" spans="1:2" ht="16.2" thickBot="1" x14ac:dyDescent="0.35">
      <c r="A18" s="4" t="s">
        <v>17</v>
      </c>
      <c r="B18" s="3">
        <v>279</v>
      </c>
    </row>
    <row r="19" spans="1:2" ht="16.2" thickBot="1" x14ac:dyDescent="0.35">
      <c r="A19" s="2" t="s">
        <v>18</v>
      </c>
      <c r="B19" s="1">
        <v>276</v>
      </c>
    </row>
    <row r="20" spans="1:2" ht="16.2" thickBot="1" x14ac:dyDescent="0.35">
      <c r="A20" s="4" t="s">
        <v>19</v>
      </c>
      <c r="B20" s="3">
        <v>269</v>
      </c>
    </row>
    <row r="21" spans="1:2" ht="16.2" thickBot="1" x14ac:dyDescent="0.35">
      <c r="A21" s="2" t="s">
        <v>20</v>
      </c>
      <c r="B21" s="1">
        <v>256</v>
      </c>
    </row>
    <row r="22" spans="1:2" ht="16.2" thickBot="1" x14ac:dyDescent="0.35">
      <c r="A22" s="4" t="s">
        <v>21</v>
      </c>
      <c r="B22" s="3">
        <v>229</v>
      </c>
    </row>
    <row r="23" spans="1:2" ht="16.2" thickBot="1" x14ac:dyDescent="0.35">
      <c r="A23" s="2" t="s">
        <v>22</v>
      </c>
      <c r="B23" s="1">
        <v>228</v>
      </c>
    </row>
    <row r="24" spans="1:2" ht="16.2" thickBot="1" x14ac:dyDescent="0.35">
      <c r="A24" s="4" t="s">
        <v>23</v>
      </c>
      <c r="B24" s="3">
        <v>223</v>
      </c>
    </row>
    <row r="25" spans="1:2" ht="16.2" thickBot="1" x14ac:dyDescent="0.35">
      <c r="A25" s="2" t="s">
        <v>24</v>
      </c>
      <c r="B25" s="1">
        <v>194</v>
      </c>
    </row>
    <row r="26" spans="1:2" ht="16.2" thickBot="1" x14ac:dyDescent="0.35">
      <c r="A26" s="4" t="s">
        <v>25</v>
      </c>
      <c r="B26" s="3">
        <v>156</v>
      </c>
    </row>
    <row r="27" spans="1:2" ht="16.2" thickBot="1" x14ac:dyDescent="0.35">
      <c r="A27" s="2" t="s">
        <v>26</v>
      </c>
      <c r="B27" s="1">
        <v>143</v>
      </c>
    </row>
    <row r="28" spans="1:2" ht="16.2" thickBot="1" x14ac:dyDescent="0.35">
      <c r="A28" s="4" t="s">
        <v>27</v>
      </c>
      <c r="B28" s="3">
        <v>142</v>
      </c>
    </row>
    <row r="29" spans="1:2" ht="16.2" thickBot="1" x14ac:dyDescent="0.35">
      <c r="A29" s="2" t="s">
        <v>28</v>
      </c>
      <c r="B29" s="1">
        <v>135</v>
      </c>
    </row>
    <row r="30" spans="1:2" ht="16.2" thickBot="1" x14ac:dyDescent="0.35">
      <c r="A30" s="4" t="s">
        <v>29</v>
      </c>
      <c r="B30" s="3">
        <v>127</v>
      </c>
    </row>
    <row r="31" spans="1:2" ht="16.2" thickBot="1" x14ac:dyDescent="0.35">
      <c r="A31" s="2" t="s">
        <v>30</v>
      </c>
      <c r="B31" s="1">
        <v>125</v>
      </c>
    </row>
    <row r="32" spans="1:2" ht="16.2" thickBot="1" x14ac:dyDescent="0.35">
      <c r="A32" s="4" t="s">
        <v>31</v>
      </c>
      <c r="B32" s="3">
        <v>123</v>
      </c>
    </row>
    <row r="33" spans="1:2" ht="16.2" thickBot="1" x14ac:dyDescent="0.35">
      <c r="A33" s="2" t="s">
        <v>32</v>
      </c>
      <c r="B33" s="1">
        <v>121</v>
      </c>
    </row>
    <row r="34" spans="1:2" ht="16.2" thickBot="1" x14ac:dyDescent="0.35">
      <c r="A34" s="4" t="s">
        <v>33</v>
      </c>
      <c r="B34" s="3">
        <v>119</v>
      </c>
    </row>
    <row r="35" spans="1:2" ht="16.2" thickBot="1" x14ac:dyDescent="0.35">
      <c r="A35" s="2" t="s">
        <v>34</v>
      </c>
      <c r="B35" s="1">
        <v>119</v>
      </c>
    </row>
    <row r="36" spans="1:2" ht="16.2" thickBot="1" x14ac:dyDescent="0.35">
      <c r="A36" s="4" t="s">
        <v>35</v>
      </c>
      <c r="B36" s="3">
        <v>118</v>
      </c>
    </row>
    <row r="37" spans="1:2" ht="16.2" thickBot="1" x14ac:dyDescent="0.35">
      <c r="A37" s="2" t="s">
        <v>36</v>
      </c>
      <c r="B37" s="1">
        <v>106</v>
      </c>
    </row>
    <row r="38" spans="1:2" ht="16.2" thickBot="1" x14ac:dyDescent="0.35">
      <c r="A38" s="4" t="s">
        <v>37</v>
      </c>
      <c r="B38" s="3">
        <v>103</v>
      </c>
    </row>
    <row r="39" spans="1:2" ht="16.2" thickBot="1" x14ac:dyDescent="0.35">
      <c r="A39" s="2" t="s">
        <v>38</v>
      </c>
      <c r="B39" s="1">
        <v>97</v>
      </c>
    </row>
    <row r="40" spans="1:2" ht="16.2" thickBot="1" x14ac:dyDescent="0.35">
      <c r="A40" s="4" t="s">
        <v>39</v>
      </c>
      <c r="B40" s="3">
        <v>94</v>
      </c>
    </row>
    <row r="41" spans="1:2" ht="16.2" thickBot="1" x14ac:dyDescent="0.35">
      <c r="A41" s="2" t="s">
        <v>40</v>
      </c>
      <c r="B41" s="1">
        <v>92</v>
      </c>
    </row>
    <row r="42" spans="1:2" ht="16.2" thickBot="1" x14ac:dyDescent="0.35">
      <c r="A42" s="4" t="s">
        <v>41</v>
      </c>
      <c r="B42" s="3">
        <v>88</v>
      </c>
    </row>
    <row r="43" spans="1:2" ht="16.2" thickBot="1" x14ac:dyDescent="0.35">
      <c r="A43" s="2" t="s">
        <v>42</v>
      </c>
      <c r="B43" s="1">
        <v>86</v>
      </c>
    </row>
    <row r="44" spans="1:2" ht="16.2" thickBot="1" x14ac:dyDescent="0.35">
      <c r="A44" s="4" t="s">
        <v>43</v>
      </c>
      <c r="B44" s="3">
        <v>85</v>
      </c>
    </row>
    <row r="45" spans="1:2" ht="16.2" thickBot="1" x14ac:dyDescent="0.35">
      <c r="A45" s="2" t="s">
        <v>44</v>
      </c>
      <c r="B45" s="1">
        <v>84</v>
      </c>
    </row>
    <row r="46" spans="1:2" ht="16.2" thickBot="1" x14ac:dyDescent="0.35">
      <c r="A46" s="4" t="s">
        <v>45</v>
      </c>
      <c r="B46" s="3">
        <v>79</v>
      </c>
    </row>
    <row r="47" spans="1:2" ht="16.2" thickBot="1" x14ac:dyDescent="0.35">
      <c r="A47" s="2" t="s">
        <v>46</v>
      </c>
      <c r="B47" s="1">
        <v>64</v>
      </c>
    </row>
    <row r="48" spans="1:2" ht="16.2" thickBot="1" x14ac:dyDescent="0.35">
      <c r="A48" s="4" t="s">
        <v>47</v>
      </c>
      <c r="B48" s="3">
        <v>58</v>
      </c>
    </row>
    <row r="49" spans="1:2" ht="16.2" thickBot="1" x14ac:dyDescent="0.35">
      <c r="A49" s="2" t="s">
        <v>48</v>
      </c>
      <c r="B49" s="1">
        <v>58</v>
      </c>
    </row>
    <row r="50" spans="1:2" ht="16.2" thickBot="1" x14ac:dyDescent="0.35">
      <c r="A50" s="4" t="s">
        <v>49</v>
      </c>
      <c r="B50" s="3">
        <v>57</v>
      </c>
    </row>
    <row r="51" spans="1:2" ht="16.2" thickBot="1" x14ac:dyDescent="0.35">
      <c r="A51" s="2" t="s">
        <v>50</v>
      </c>
      <c r="B51" s="1">
        <v>53</v>
      </c>
    </row>
    <row r="52" spans="1:2" ht="16.2" thickBot="1" x14ac:dyDescent="0.35">
      <c r="A52" s="4" t="s">
        <v>51</v>
      </c>
      <c r="B52" s="3">
        <v>52</v>
      </c>
    </row>
    <row r="53" spans="1:2" ht="16.2" thickBot="1" x14ac:dyDescent="0.35">
      <c r="A53" s="2" t="s">
        <v>52</v>
      </c>
      <c r="B53" s="1">
        <v>44</v>
      </c>
    </row>
    <row r="54" spans="1:2" ht="16.2" thickBot="1" x14ac:dyDescent="0.35">
      <c r="A54" s="4" t="s">
        <v>53</v>
      </c>
      <c r="B54" s="3">
        <v>38</v>
      </c>
    </row>
    <row r="55" spans="1:2" ht="16.2" thickBot="1" x14ac:dyDescent="0.35">
      <c r="A55" s="2" t="s">
        <v>54</v>
      </c>
      <c r="B55" s="1">
        <v>37</v>
      </c>
    </row>
    <row r="56" spans="1:2" ht="16.2" thickBot="1" x14ac:dyDescent="0.35">
      <c r="A56" s="4" t="s">
        <v>55</v>
      </c>
      <c r="B56" s="3">
        <v>35</v>
      </c>
    </row>
    <row r="57" spans="1:2" ht="16.2" thickBot="1" x14ac:dyDescent="0.35">
      <c r="A57" s="2" t="s">
        <v>56</v>
      </c>
      <c r="B57" s="1">
        <v>35</v>
      </c>
    </row>
    <row r="58" spans="1:2" ht="16.2" thickBot="1" x14ac:dyDescent="0.35">
      <c r="A58" s="4" t="s">
        <v>57</v>
      </c>
      <c r="B58" s="3">
        <v>33</v>
      </c>
    </row>
    <row r="59" spans="1:2" ht="16.2" thickBot="1" x14ac:dyDescent="0.35">
      <c r="A59" s="2" t="s">
        <v>58</v>
      </c>
      <c r="B59" s="1">
        <v>31</v>
      </c>
    </row>
    <row r="60" spans="1:2" ht="16.2" thickBot="1" x14ac:dyDescent="0.35">
      <c r="A60" s="4" t="s">
        <v>59</v>
      </c>
      <c r="B60" s="3">
        <v>30</v>
      </c>
    </row>
    <row r="61" spans="1:2" ht="16.2" thickBot="1" x14ac:dyDescent="0.35">
      <c r="A61" s="2" t="s">
        <v>60</v>
      </c>
      <c r="B61" s="1">
        <v>24</v>
      </c>
    </row>
    <row r="62" spans="1:2" ht="16.2" thickBot="1" x14ac:dyDescent="0.35">
      <c r="A62" s="4" t="s">
        <v>61</v>
      </c>
      <c r="B62" s="3">
        <v>21</v>
      </c>
    </row>
    <row r="63" spans="1:2" ht="16.2" thickBot="1" x14ac:dyDescent="0.35">
      <c r="A63" s="2" t="s">
        <v>62</v>
      </c>
      <c r="B63" s="1">
        <v>20</v>
      </c>
    </row>
    <row r="64" spans="1:2" ht="16.2" thickBot="1" x14ac:dyDescent="0.35">
      <c r="A64" s="4" t="s">
        <v>63</v>
      </c>
      <c r="B64" s="3">
        <v>20</v>
      </c>
    </row>
    <row r="65" spans="1:2" ht="16.2" thickBot="1" x14ac:dyDescent="0.35">
      <c r="A65" s="2" t="s">
        <v>64</v>
      </c>
      <c r="B65" s="1">
        <v>19</v>
      </c>
    </row>
    <row r="66" spans="1:2" ht="16.2" thickBot="1" x14ac:dyDescent="0.35">
      <c r="A66" s="4" t="s">
        <v>65</v>
      </c>
      <c r="B66" s="3">
        <v>19</v>
      </c>
    </row>
    <row r="67" spans="1:2" ht="16.2" thickBot="1" x14ac:dyDescent="0.35">
      <c r="A67" s="2" t="s">
        <v>66</v>
      </c>
      <c r="B67" s="1">
        <v>16</v>
      </c>
    </row>
    <row r="68" spans="1:2" ht="16.2" thickBot="1" x14ac:dyDescent="0.35">
      <c r="A68" s="4" t="s">
        <v>67</v>
      </c>
      <c r="B68" s="3">
        <v>16</v>
      </c>
    </row>
    <row r="69" spans="1:2" ht="16.2" thickBot="1" x14ac:dyDescent="0.35">
      <c r="A69" s="2" t="s">
        <v>68</v>
      </c>
      <c r="B69" s="1">
        <v>15</v>
      </c>
    </row>
    <row r="70" spans="1:2" ht="16.2" thickBot="1" x14ac:dyDescent="0.35">
      <c r="A70" s="4" t="s">
        <v>69</v>
      </c>
      <c r="B70" s="3">
        <v>14</v>
      </c>
    </row>
    <row r="71" spans="1:2" ht="16.2" thickBot="1" x14ac:dyDescent="0.35">
      <c r="A71" s="2" t="s">
        <v>70</v>
      </c>
      <c r="B71" s="1">
        <v>13</v>
      </c>
    </row>
    <row r="72" spans="1:2" ht="16.2" thickBot="1" x14ac:dyDescent="0.35">
      <c r="A72" s="4" t="s">
        <v>71</v>
      </c>
      <c r="B72" s="3">
        <v>13</v>
      </c>
    </row>
    <row r="73" spans="1:2" ht="16.2" thickBot="1" x14ac:dyDescent="0.35">
      <c r="A73" s="2" t="s">
        <v>72</v>
      </c>
      <c r="B73" s="1">
        <v>11</v>
      </c>
    </row>
    <row r="74" spans="1:2" ht="16.2" thickBot="1" x14ac:dyDescent="0.35">
      <c r="A74" s="4" t="s">
        <v>73</v>
      </c>
      <c r="B74" s="3">
        <v>7</v>
      </c>
    </row>
    <row r="75" spans="1:2" ht="16.2" thickBot="1" x14ac:dyDescent="0.35">
      <c r="A75" s="2" t="s">
        <v>74</v>
      </c>
      <c r="B75" s="1">
        <v>5</v>
      </c>
    </row>
    <row r="76" spans="1:2" ht="16.2" thickBot="1" x14ac:dyDescent="0.35">
      <c r="A76" s="4" t="s">
        <v>75</v>
      </c>
      <c r="B76" s="3">
        <v>2</v>
      </c>
    </row>
    <row r="77" spans="1:2" ht="16.2" thickBot="1" x14ac:dyDescent="0.35">
      <c r="A77" s="2" t="s">
        <v>76</v>
      </c>
      <c r="B77" s="1">
        <v>2</v>
      </c>
    </row>
    <row r="78" spans="1:2" ht="16.2" thickBot="1" x14ac:dyDescent="0.35">
      <c r="A78" s="4" t="s">
        <v>77</v>
      </c>
      <c r="B78" s="3">
        <v>1</v>
      </c>
    </row>
    <row r="79" spans="1:2" ht="16.2" thickBot="1" x14ac:dyDescent="0.35">
      <c r="A79" s="5" t="s">
        <v>78</v>
      </c>
      <c r="B79" s="3">
        <f>SUM(B3:B78)</f>
        <v>22406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Rímola Soto</dc:creator>
  <cp:lastModifiedBy>Dixie Mendoza Chaves</cp:lastModifiedBy>
  <dcterms:created xsi:type="dcterms:W3CDTF">2022-05-25T22:22:14Z</dcterms:created>
  <dcterms:modified xsi:type="dcterms:W3CDTF">2022-12-20T16:56:32Z</dcterms:modified>
</cp:coreProperties>
</file>